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0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<sst xmlns="http://schemas.openxmlformats.org/spreadsheetml/2006/main" count="35" uniqueCount="34">
  <si>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Supplier: Geovantage, Inc. 12 Pine St, Swampscott, MA 01907 781-599-4664</t>
  </si>
  <si>
    <t>FortMoultrie_2907_NE</t>
  </si>
  <si>
    <t>Pilot Name: Damien</t>
  </si>
  <si>
    <t>Camera Serial ID: B2_0062</t>
  </si>
  <si>
    <t xml:space="preserve">Atmospheric Conditions: Clear </t>
  </si>
  <si>
    <t>Area Covered: Entire DOQQ FortMoultrie, NE</t>
  </si>
  <si>
    <t>Date: 07/30/03</t>
  </si>
  <si>
    <t>Start Time:2:20 PM eastern standard</t>
  </si>
  <si>
    <t>Stop Time: 3:50 PM eastern standard</t>
  </si>
  <si>
    <t>Projection: UTM Zone17 NAD83 Meters</t>
  </si>
  <si>
    <t>Ground Resolution: 0.25 meters</t>
  </si>
  <si>
    <t xml:space="preserve">Comments: </t>
  </si>
  <si>
    <t>ID</t>
  </si>
  <si>
    <t>DESCRIP</t>
  </si>
  <si>
    <t>X_CONTROL</t>
  </si>
  <si>
    <t>X_TEST</t>
  </si>
  <si>
    <t>X_DELTA</t>
  </si>
  <si>
    <t>X_DELTA_SQ</t>
  </si>
  <si>
    <t>Y_CONTROL</t>
  </si>
  <si>
    <t>Y_TEST</t>
  </si>
  <si>
    <t>Y_DELTA</t>
  </si>
  <si>
    <t>Y_DELTA_SQ</t>
  </si>
  <si>
    <t>SUM_DEL_SQ</t>
  </si>
  <si>
    <t>intersection of road and driveway</t>
  </si>
  <si>
    <t>end of stop line</t>
  </si>
  <si>
    <t>center of baskettbal center court</t>
  </si>
  <si>
    <t>sw end of lane marker</t>
  </si>
  <si>
    <t>end of center line</t>
  </si>
  <si>
    <t>baskettball SE line of center court line</t>
  </si>
  <si>
    <t>end of parking space stripe</t>
  </si>
  <si>
    <t>intersection of driveway and walkway</t>
  </si>
  <si>
    <t>intersection of sidewalk and walkway</t>
  </si>
  <si>
    <t>Shift X: -0.9</t>
  </si>
  <si>
    <t>Shift Y:- 3.3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</si>
</sst>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33" sqref="K33"/>
    </sheetView>
  </sheetViews>
  <sheetFormatPr defaultColWidth="9.140625" defaultRowHeight="12.75"/>
  <cols>
    <col min="7" max="7" width="10.7109375" style="0" customWidth="1"/>
    <col min="8" max="8" width="10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3" ht="12.75">
      <c r="A13" t="s">
        <v>11</v>
      </c>
    </row>
    <row r="14" spans="1:11" ht="12.75">
      <c r="A14" s="1" t="s">
        <v>12</v>
      </c>
      <c r="B14" s="1" t="s">
        <v>13</v>
      </c>
      <c r="C14" s="2" t="s">
        <v>14</v>
      </c>
      <c r="D14" s="2" t="s">
        <v>15</v>
      </c>
      <c r="E14" s="2" t="s">
        <v>16</v>
      </c>
      <c r="F14" s="2" t="s">
        <v>17</v>
      </c>
      <c r="G14" s="2" t="s">
        <v>18</v>
      </c>
      <c r="H14" s="2" t="s">
        <v>19</v>
      </c>
      <c r="I14" s="2" t="s">
        <v>20</v>
      </c>
      <c r="J14" s="2" t="s">
        <v>21</v>
      </c>
      <c r="K14" s="2" t="s">
        <v>22</v>
      </c>
    </row>
    <row r="15" spans="1:11" ht="12.75">
      <c r="A15" s="1">
        <v>1</v>
      </c>
      <c r="B15" s="1" t="s">
        <v>23</v>
      </c>
      <c r="C15" s="2">
        <v>611677.6</v>
      </c>
      <c r="D15" s="2">
        <v>611678.2</v>
      </c>
      <c r="E15" s="2">
        <f>C15-D15</f>
        <v>-0.5999999999767169</v>
      </c>
      <c r="F15" s="2">
        <v>0.4</v>
      </c>
      <c r="G15" s="2">
        <v>3636936.8</v>
      </c>
      <c r="H15" s="2">
        <v>3636939.9</v>
      </c>
      <c r="I15" s="2">
        <f>G15-H15</f>
        <v>-3.1000000000931323</v>
      </c>
      <c r="J15" s="2">
        <v>9.7</v>
      </c>
      <c r="K15" s="2">
        <v>10.1</v>
      </c>
    </row>
    <row r="16" spans="1:11" ht="12.75">
      <c r="A16" s="1">
        <v>2</v>
      </c>
      <c r="B16" s="1" t="s">
        <v>24</v>
      </c>
      <c r="C16" s="2">
        <v>611940</v>
      </c>
      <c r="D16" s="2">
        <v>611938.2</v>
      </c>
      <c r="E16" s="2">
        <f aca="true" t="shared" si="0" ref="E16:E24">C16-D16</f>
        <v>1.8000000000465661</v>
      </c>
      <c r="F16" s="2">
        <v>3.3</v>
      </c>
      <c r="G16" s="2">
        <v>3635618.8</v>
      </c>
      <c r="H16" s="2">
        <v>3635620.7</v>
      </c>
      <c r="I16" s="2">
        <f aca="true" t="shared" si="1" ref="I16:I24">G16-H16</f>
        <v>-1.900000000372529</v>
      </c>
      <c r="J16" s="2">
        <v>3.7</v>
      </c>
      <c r="K16" s="2">
        <v>7</v>
      </c>
    </row>
    <row r="17" spans="1:11" ht="12.75">
      <c r="A17" s="1">
        <v>3</v>
      </c>
      <c r="B17" s="1" t="s">
        <v>25</v>
      </c>
      <c r="C17" s="2">
        <v>612097.6</v>
      </c>
      <c r="D17" s="2">
        <v>612097.3</v>
      </c>
      <c r="E17" s="2">
        <f t="shared" si="0"/>
        <v>0.2999999999301508</v>
      </c>
      <c r="F17" s="2">
        <v>0.1</v>
      </c>
      <c r="G17" s="2">
        <v>3636094.1</v>
      </c>
      <c r="H17" s="2">
        <v>3636096.2</v>
      </c>
      <c r="I17" s="2">
        <f t="shared" si="1"/>
        <v>-2.1000000000931323</v>
      </c>
      <c r="J17" s="2">
        <v>4.4</v>
      </c>
      <c r="K17" s="2">
        <v>4.5</v>
      </c>
    </row>
    <row r="18" spans="1:11" ht="12.75">
      <c r="A18" s="1">
        <v>4</v>
      </c>
      <c r="B18" s="1" t="s">
        <v>26</v>
      </c>
      <c r="C18" s="2">
        <v>612111</v>
      </c>
      <c r="D18" s="2">
        <v>612110.2</v>
      </c>
      <c r="E18" s="2">
        <f t="shared" si="0"/>
        <v>0.8000000000465661</v>
      </c>
      <c r="F18" s="2">
        <v>0.7</v>
      </c>
      <c r="G18" s="2">
        <v>3635774.4</v>
      </c>
      <c r="H18" s="2">
        <v>3635776.5</v>
      </c>
      <c r="I18" s="2">
        <f t="shared" si="1"/>
        <v>-2.1000000000931323</v>
      </c>
      <c r="J18" s="2">
        <v>4.1</v>
      </c>
      <c r="K18" s="2">
        <v>4.8</v>
      </c>
    </row>
    <row r="19" spans="1:11" ht="12.75">
      <c r="A19" s="1">
        <v>5</v>
      </c>
      <c r="B19" s="1" t="s">
        <v>27</v>
      </c>
      <c r="C19" s="2">
        <v>613113.4</v>
      </c>
      <c r="D19" s="2">
        <v>613113.7</v>
      </c>
      <c r="E19" s="2">
        <f t="shared" si="0"/>
        <v>-0.2999999999301508</v>
      </c>
      <c r="F19" s="2">
        <v>0.1</v>
      </c>
      <c r="G19" s="2">
        <v>3636581.8</v>
      </c>
      <c r="H19" s="2">
        <v>3636584.8</v>
      </c>
      <c r="I19" s="2">
        <f t="shared" si="1"/>
        <v>-3</v>
      </c>
      <c r="J19" s="2">
        <v>9.1</v>
      </c>
      <c r="K19" s="2">
        <v>9.1</v>
      </c>
    </row>
    <row r="20" spans="1:11" ht="12.75">
      <c r="A20" s="1">
        <v>6</v>
      </c>
      <c r="B20" s="1" t="s">
        <v>28</v>
      </c>
      <c r="C20" s="2">
        <v>612351.4</v>
      </c>
      <c r="D20" s="2">
        <v>612352.5</v>
      </c>
      <c r="E20" s="2">
        <f t="shared" si="0"/>
        <v>-1.099999999976717</v>
      </c>
      <c r="F20" s="2">
        <v>1.1</v>
      </c>
      <c r="G20" s="2">
        <v>3635495</v>
      </c>
      <c r="H20" s="2">
        <v>3635499.9</v>
      </c>
      <c r="I20" s="2">
        <f t="shared" si="1"/>
        <v>-4.899999999906868</v>
      </c>
      <c r="J20" s="2">
        <v>23.5</v>
      </c>
      <c r="K20" s="2">
        <v>24.6</v>
      </c>
    </row>
    <row r="21" spans="1:11" ht="12.75">
      <c r="A21" s="1">
        <v>7</v>
      </c>
      <c r="B21" s="1" t="s">
        <v>29</v>
      </c>
      <c r="C21" s="2">
        <v>612931.1</v>
      </c>
      <c r="D21" s="2">
        <v>612931.1</v>
      </c>
      <c r="E21" s="2">
        <f t="shared" si="0"/>
        <v>0</v>
      </c>
      <c r="F21" s="2">
        <v>0</v>
      </c>
      <c r="G21" s="2">
        <v>3636233.1</v>
      </c>
      <c r="H21" s="2">
        <v>3636238.6</v>
      </c>
      <c r="I21" s="2">
        <f t="shared" si="1"/>
        <v>-5.5</v>
      </c>
      <c r="J21" s="2">
        <v>30</v>
      </c>
      <c r="K21" s="2">
        <v>30</v>
      </c>
    </row>
    <row r="22" spans="1:11" ht="12.75">
      <c r="A22" s="1">
        <v>8</v>
      </c>
      <c r="B22" s="1" t="s">
        <v>24</v>
      </c>
      <c r="C22" s="2">
        <v>611330.3</v>
      </c>
      <c r="D22" s="2">
        <v>611331.6</v>
      </c>
      <c r="E22" s="2">
        <f t="shared" si="0"/>
        <v>-1.2999999999301508</v>
      </c>
      <c r="F22" s="2">
        <v>1.9</v>
      </c>
      <c r="G22" s="2">
        <v>3636654.6</v>
      </c>
      <c r="H22" s="2">
        <v>3636658.3</v>
      </c>
      <c r="I22" s="2">
        <f t="shared" si="1"/>
        <v>-3.6999999997206032</v>
      </c>
      <c r="J22" s="2">
        <v>13.7</v>
      </c>
      <c r="K22" s="2">
        <v>15.5</v>
      </c>
    </row>
    <row r="23" spans="1:11" ht="12.75">
      <c r="A23" s="1">
        <v>9</v>
      </c>
      <c r="B23" s="1" t="s">
        <v>30</v>
      </c>
      <c r="C23" s="2">
        <v>611780.2</v>
      </c>
      <c r="D23" s="2">
        <v>611782.5</v>
      </c>
      <c r="E23" s="2">
        <f t="shared" si="0"/>
        <v>-2.300000000046566</v>
      </c>
      <c r="F23" s="2">
        <v>5.4</v>
      </c>
      <c r="G23" s="2">
        <v>3636867.6</v>
      </c>
      <c r="H23" s="2">
        <v>3636870.9</v>
      </c>
      <c r="I23" s="2">
        <f t="shared" si="1"/>
        <v>-3.2999999998137355</v>
      </c>
      <c r="J23" s="2">
        <v>10.8</v>
      </c>
      <c r="K23" s="2">
        <v>16.2</v>
      </c>
    </row>
    <row r="24" spans="1:11" ht="12.75">
      <c r="A24" s="1">
        <v>10</v>
      </c>
      <c r="B24" s="1" t="s">
        <v>31</v>
      </c>
      <c r="C24" s="2">
        <v>611507.7</v>
      </c>
      <c r="D24" s="2">
        <v>611507.7</v>
      </c>
      <c r="E24" s="2">
        <f t="shared" si="0"/>
        <v>0</v>
      </c>
      <c r="F24" s="2">
        <v>0</v>
      </c>
      <c r="G24" s="2">
        <v>3635966.7</v>
      </c>
      <c r="H24" s="2">
        <v>3635970.1</v>
      </c>
      <c r="I24" s="2">
        <f t="shared" si="1"/>
        <v>-3.3999999999068677</v>
      </c>
      <c r="J24" s="2">
        <v>11.3</v>
      </c>
      <c r="K24" s="2">
        <v>11.3</v>
      </c>
    </row>
    <row r="26" ht="12.75">
      <c r="A26" s="3" t="s">
        <v>32</v>
      </c>
    </row>
    <row r="27" ht="12.75">
      <c r="A27" s="3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DOC/NOAA/NOS/CSC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bstevenson</dc:creator>
  <cp:keywords/>
  <dc:description/>
  <cp:lastModifiedBy>bstevenson</cp:lastModifiedBy>
  <dcterms:created xsi:type="dcterms:W3CDTF">2005-02-16T20:26:04Z</dcterms:created>
  <dcterms:modified xsi:type="dcterms:W3CDTF">2005-02-16T20:28:39Z</dcterms:modified>
  <cp:category/>
  <cp:version/>
  <cp:contentType/>
  <cp:contentStatus/>
</cp:coreProperties>
</file>